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驿站入住名册" sheetId="1" r:id="rId1"/>
  </sheets>
  <definedNames>
    <definedName name="_xlnm.Print_Area" localSheetId="0">驿站入住名册!$A$1:$F$6</definedName>
  </definedNames>
  <calcPr calcId="144525"/>
</workbook>
</file>

<file path=xl/sharedStrings.xml><?xml version="1.0" encoding="utf-8"?>
<sst xmlns="http://schemas.openxmlformats.org/spreadsheetml/2006/main" count="13" uniqueCount="13">
  <si>
    <t>附件</t>
  </si>
  <si>
    <t>2024年第一批温州市市本级住宿补贴            拟发放名单</t>
  </si>
  <si>
    <t>序号</t>
  </si>
  <si>
    <t>姓名</t>
  </si>
  <si>
    <t>学校</t>
  </si>
  <si>
    <t>入住大学生驿站</t>
  </si>
  <si>
    <t>享受入住天数（天）</t>
  </si>
  <si>
    <t>补贴金额（元）</t>
  </si>
  <si>
    <t>冷海龙</t>
  </si>
  <si>
    <t>南昌职业大学</t>
  </si>
  <si>
    <t>朗庭酒店</t>
  </si>
  <si>
    <t>总计</t>
  </si>
  <si>
    <t>注：根据《关于开展温州市面向全球招引高校毕业生“510+行动计划”的方案》(温委人〔2022〕2号)、《关于进一步做好高校毕业生来温求职实习住宿工作的方案》(温委人〔2022〕11号)文件精神，补贴标准：按照入住人员120元/床/天，给予住宿补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</si>
</sst>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0" fontId="0" fillId="0" borderId="0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9" fillId="18" borderId="12" applyNumberFormat="false" applyAlignment="false" applyProtection="false">
      <alignment vertical="center"/>
    </xf>
    <xf numFmtId="0" fontId="16" fillId="13" borderId="11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1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0" fillId="21" borderId="13" applyNumberFormat="false" applyFon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4" fillId="18" borderId="7" applyNumberForma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6" fillId="2" borderId="7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0" fillId="0" borderId="0" xfId="0" applyBorder="true" applyAlignment="true">
      <alignment vertical="center"/>
    </xf>
    <xf numFmtId="0" fontId="0" fillId="0" borderId="0" xfId="0" applyAlignment="true">
      <alignment horizontal="center"/>
    </xf>
    <xf numFmtId="0" fontId="1" fillId="0" borderId="0" xfId="0" applyFont="true" applyBorder="true" applyAlignment="true">
      <alignment horizontal="left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left" vertical="center" wrapText="true"/>
    </xf>
    <xf numFmtId="0" fontId="2" fillId="0" borderId="5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 wrapText="true"/>
    </xf>
    <xf numFmtId="0" fontId="0" fillId="0" borderId="6" xfId="0" applyNumberFormat="true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</cellXfs>
  <cellStyles count="54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常规 2 3" xfId="11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常规 2 2" xfId="25"/>
    <cellStyle name="40% - 强调文字颜色 4" xfId="26" builtinId="43"/>
    <cellStyle name="常规 3" xfId="27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I6" sqref="I6"/>
    </sheetView>
  </sheetViews>
  <sheetFormatPr defaultColWidth="9" defaultRowHeight="13.5" outlineLevelRow="5" outlineLevelCol="5"/>
  <cols>
    <col min="1" max="1" width="5.38333333333333" style="2" customWidth="true"/>
    <col min="2" max="2" width="10.5" style="2" customWidth="true"/>
    <col min="3" max="3" width="17.25" style="2" customWidth="true"/>
    <col min="4" max="4" width="29.8833333333333" style="2" customWidth="true"/>
    <col min="5" max="5" width="13.1333333333333" style="2" customWidth="true"/>
    <col min="6" max="6" width="10.75" style="2" customWidth="true"/>
    <col min="7" max="7" width="23.25" customWidth="true"/>
  </cols>
  <sheetData>
    <row r="1" ht="28.5" customHeight="true" spans="1:6">
      <c r="A1" s="3" t="s">
        <v>0</v>
      </c>
      <c r="B1" s="3"/>
      <c r="C1" s="3"/>
      <c r="D1" s="3"/>
      <c r="E1" s="3"/>
      <c r="F1" s="3"/>
    </row>
    <row r="2" ht="62.25" customHeight="true" spans="1:6">
      <c r="A2" s="4" t="s">
        <v>1</v>
      </c>
      <c r="B2" s="5"/>
      <c r="C2" s="5"/>
      <c r="D2" s="5"/>
      <c r="E2" s="5"/>
      <c r="F2" s="11"/>
    </row>
    <row r="3" s="1" customFormat="true" ht="35.1" customHeight="true" spans="1:6">
      <c r="A3" s="6" t="s">
        <v>2</v>
      </c>
      <c r="B3" s="6" t="s">
        <v>3</v>
      </c>
      <c r="C3" s="6" t="s">
        <v>4</v>
      </c>
      <c r="D3" s="6" t="s">
        <v>5</v>
      </c>
      <c r="E3" s="12" t="s">
        <v>6</v>
      </c>
      <c r="F3" s="12" t="s">
        <v>7</v>
      </c>
    </row>
    <row r="4" s="1" customFormat="true" ht="35.1" customHeight="true" spans="1:6">
      <c r="A4" s="7">
        <v>1</v>
      </c>
      <c r="B4" s="8" t="s">
        <v>8</v>
      </c>
      <c r="C4" s="8" t="s">
        <v>9</v>
      </c>
      <c r="D4" s="9" t="s">
        <v>10</v>
      </c>
      <c r="E4" s="13">
        <v>14</v>
      </c>
      <c r="F4" s="14">
        <f>E4*120</f>
        <v>1680</v>
      </c>
    </row>
    <row r="5" s="1" customFormat="true" ht="35.1" customHeight="true" spans="1:6">
      <c r="A5" s="7" t="s">
        <v>11</v>
      </c>
      <c r="B5" s="7"/>
      <c r="C5" s="7"/>
      <c r="D5" s="7"/>
      <c r="E5" s="7">
        <f>SUM(E4:E4)</f>
        <v>14</v>
      </c>
      <c r="F5" s="7">
        <f>SUM(F4:F4)</f>
        <v>1680</v>
      </c>
    </row>
    <row r="6" ht="89" customHeight="true" spans="1:6">
      <c r="A6" s="10" t="s">
        <v>12</v>
      </c>
      <c r="B6" s="10"/>
      <c r="C6" s="10"/>
      <c r="D6" s="10"/>
      <c r="E6" s="10"/>
      <c r="F6" s="10"/>
    </row>
  </sheetData>
  <mergeCells count="3">
    <mergeCell ref="A1:F1"/>
    <mergeCell ref="A2:F2"/>
    <mergeCell ref="A6:F6"/>
  </mergeCells>
  <pageMargins left="0.629861111111111" right="0.314583333333333" top="0.78740157480315" bottom="0.78740157480315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驿站入住名册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greatwall</cp:lastModifiedBy>
  <dcterms:created xsi:type="dcterms:W3CDTF">2021-06-24T02:02:00Z</dcterms:created>
  <cp:lastPrinted>2021-08-27T19:00:00Z</cp:lastPrinted>
  <dcterms:modified xsi:type="dcterms:W3CDTF">2024-04-08T15:55:50Z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EFBCD73A591F4B63BC24DA2DC30423E2</vt:lpwstr>
  </property>
  <property fmtid="{D5CDD505-2E9C-101B-9397-08002B2CF9AE}" pid="3" name="KSOProductBuildVer">
    <vt:lpwstr>2052-11.8.2.10183</vt:lpwstr>
  </property>
</Properties>
</file>